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B27" i="1"/>
</calcChain>
</file>

<file path=xl/sharedStrings.xml><?xml version="1.0" encoding="utf-8"?>
<sst xmlns="http://schemas.openxmlformats.org/spreadsheetml/2006/main" count="32" uniqueCount="31">
  <si>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</si>
  <si>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</si>
  <si>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</si>
  <si>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</si>
  <si>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</si>
  <si>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</si>
  <si>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</si>
  <si>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</si>
  <si>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</si>
  <si>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</si>
  <si>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</si>
  <si>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</si>
  <si>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</si>
  <si>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</si>
  <si>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</si>
  <si>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</si>
  <si>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</si>
  <si>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</si>
  <si>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</si>
  <si>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</si>
  <si>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</si>
  <si>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</si>
  <si>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</si>
  <si>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</si>
  <si>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</si>
  <si>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</si>
  <si>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</si>
  <si>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</si>
  <si>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</si>
  <si>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</si>
  <si>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r>
      <rPr>
        <b/>
        <u/>
        <sz val="9"/>
        <color theme="1"/>
        <rFont val="Arial"/>
        <family val="2"/>
      </rPr>
      <t>I –  I 2012</t>
    </r>
    <r>
      <rPr>
        <b/>
        <sz val="9"/>
        <color theme="1"/>
        <rFont val="Arial"/>
        <family val="2"/>
      </rPr>
      <t xml:space="preserve">
I –  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</si>
</sst>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5" fillId="3" borderId="3" xfId="0" applyFont="1" applyFill="1" applyBorder="1" applyAlignment="1">
      <alignment horizontal="left" wrapText="1" indent="2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M9" sqref="M9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6.5" customHeight="1" x14ac:dyDescent="0.2">
      <c r="A2" s="32" t="s">
        <v>1</v>
      </c>
      <c r="B2" s="33" t="s">
        <v>2</v>
      </c>
      <c r="C2" s="33"/>
      <c r="D2" s="33"/>
      <c r="E2" s="33"/>
      <c r="F2" s="33"/>
      <c r="G2" s="33"/>
      <c r="H2" s="33" t="s">
        <v>3</v>
      </c>
      <c r="I2" s="33"/>
      <c r="J2" s="33"/>
    </row>
    <row r="3" spans="1:10" ht="12" customHeight="1" x14ac:dyDescent="0.2">
      <c r="A3" s="25"/>
      <c r="B3" s="24" t="s">
        <v>4</v>
      </c>
      <c r="C3" s="24" t="s">
        <v>5</v>
      </c>
      <c r="D3" s="24" t="s">
        <v>28</v>
      </c>
      <c r="E3" s="24" t="s">
        <v>6</v>
      </c>
      <c r="F3" s="34" t="s">
        <v>7</v>
      </c>
      <c r="G3" s="35"/>
      <c r="H3" s="24" t="s">
        <v>8</v>
      </c>
      <c r="I3" s="24" t="s">
        <v>9</v>
      </c>
      <c r="J3" s="24" t="s">
        <v>10</v>
      </c>
    </row>
    <row r="4" spans="1:10" x14ac:dyDescent="0.2">
      <c r="A4" s="25"/>
      <c r="B4" s="25"/>
      <c r="C4" s="25"/>
      <c r="D4" s="25"/>
      <c r="E4" s="25"/>
      <c r="F4" s="36"/>
      <c r="G4" s="37"/>
      <c r="H4" s="25"/>
      <c r="I4" s="25"/>
      <c r="J4" s="25"/>
    </row>
    <row r="5" spans="1:10" ht="60" customHeight="1" x14ac:dyDescent="0.2">
      <c r="A5" s="25"/>
      <c r="B5" s="26"/>
      <c r="C5" s="26"/>
      <c r="D5" s="26"/>
      <c r="E5" s="26"/>
      <c r="F5" s="18" t="s">
        <v>11</v>
      </c>
      <c r="G5" s="18" t="s">
        <v>12</v>
      </c>
      <c r="H5" s="26"/>
      <c r="I5" s="26"/>
      <c r="J5" s="26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38">
        <v>30875</v>
      </c>
      <c r="C7" s="38">
        <v>7054</v>
      </c>
      <c r="D7" s="38">
        <v>7214</v>
      </c>
      <c r="E7" s="38">
        <v>12637</v>
      </c>
      <c r="F7" s="38">
        <v>14105</v>
      </c>
      <c r="G7" s="38">
        <v>2664</v>
      </c>
      <c r="H7" s="38">
        <v>2089</v>
      </c>
      <c r="I7" s="38">
        <v>1441</v>
      </c>
      <c r="J7" s="38">
        <v>2158</v>
      </c>
    </row>
    <row r="8" spans="1:10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19</v>
      </c>
      <c r="B13" s="6">
        <v>32829</v>
      </c>
      <c r="C13" s="6">
        <v>7071</v>
      </c>
      <c r="D13" s="6">
        <v>7839</v>
      </c>
      <c r="E13" s="6">
        <v>13507</v>
      </c>
      <c r="F13" s="6">
        <v>14776</v>
      </c>
      <c r="G13" s="6">
        <v>2850</v>
      </c>
      <c r="H13" s="6">
        <v>2346</v>
      </c>
      <c r="I13" s="6">
        <v>944</v>
      </c>
      <c r="J13" s="6">
        <v>1626</v>
      </c>
    </row>
    <row r="14" spans="1:10" x14ac:dyDescent="0.2">
      <c r="A14" s="3" t="s">
        <v>20</v>
      </c>
      <c r="B14" s="6">
        <v>33062</v>
      </c>
      <c r="C14" s="6">
        <v>7180</v>
      </c>
      <c r="D14" s="6">
        <v>7888</v>
      </c>
      <c r="E14" s="6">
        <v>13394</v>
      </c>
      <c r="F14" s="6">
        <v>14902</v>
      </c>
      <c r="G14" s="6">
        <v>2864</v>
      </c>
      <c r="H14" s="6">
        <v>2178</v>
      </c>
      <c r="I14" s="6">
        <v>1198</v>
      </c>
      <c r="J14" s="6">
        <v>1848</v>
      </c>
    </row>
    <row r="15" spans="1:10" x14ac:dyDescent="0.2">
      <c r="A15" s="3" t="s">
        <v>21</v>
      </c>
      <c r="B15" s="6">
        <v>32748</v>
      </c>
      <c r="C15" s="6">
        <v>7256</v>
      </c>
      <c r="D15" s="6">
        <v>7814</v>
      </c>
      <c r="E15" s="6">
        <v>13578</v>
      </c>
      <c r="F15" s="6">
        <v>14765</v>
      </c>
      <c r="G15" s="6">
        <v>2829</v>
      </c>
      <c r="H15" s="6">
        <v>2162</v>
      </c>
      <c r="I15" s="6">
        <v>1009</v>
      </c>
      <c r="J15" s="6">
        <v>2397</v>
      </c>
    </row>
    <row r="16" spans="1:10" x14ac:dyDescent="0.2">
      <c r="A16" s="3" t="s">
        <v>22</v>
      </c>
      <c r="B16" s="6">
        <v>32203</v>
      </c>
      <c r="C16" s="6">
        <v>7263</v>
      </c>
      <c r="D16" s="6">
        <v>7623</v>
      </c>
      <c r="E16" s="6">
        <v>13291</v>
      </c>
      <c r="F16" s="6">
        <v>14489</v>
      </c>
      <c r="G16" s="6">
        <v>2772</v>
      </c>
      <c r="H16" s="6">
        <v>1848</v>
      </c>
      <c r="I16" s="6">
        <v>1180</v>
      </c>
      <c r="J16" s="6">
        <v>2318</v>
      </c>
    </row>
    <row r="17" spans="1:10" x14ac:dyDescent="0.2">
      <c r="A17" s="3" t="s">
        <v>23</v>
      </c>
      <c r="B17" s="6">
        <v>30920</v>
      </c>
      <c r="C17" s="6">
        <v>6908</v>
      </c>
      <c r="D17" s="6">
        <v>7365</v>
      </c>
      <c r="E17" s="6">
        <v>13078</v>
      </c>
      <c r="F17" s="6">
        <v>13875</v>
      </c>
      <c r="G17" s="6">
        <v>2657</v>
      </c>
      <c r="H17" s="6">
        <v>1579</v>
      </c>
      <c r="I17" s="6">
        <v>1473</v>
      </c>
      <c r="J17" s="6">
        <v>2715</v>
      </c>
    </row>
    <row r="18" spans="1:10" x14ac:dyDescent="0.2">
      <c r="A18" s="3" t="s">
        <v>24</v>
      </c>
      <c r="B18" s="6">
        <v>29816</v>
      </c>
      <c r="C18" s="6">
        <v>6758</v>
      </c>
      <c r="D18" s="6">
        <v>7137</v>
      </c>
      <c r="E18" s="6">
        <v>12684</v>
      </c>
      <c r="F18" s="6">
        <v>13394</v>
      </c>
      <c r="G18" s="6">
        <v>2580</v>
      </c>
      <c r="H18" s="6">
        <v>1788</v>
      </c>
      <c r="I18" s="6">
        <v>1997</v>
      </c>
      <c r="J18" s="6">
        <v>2849</v>
      </c>
    </row>
    <row r="19" spans="1:10" x14ac:dyDescent="0.2">
      <c r="A19" s="3" t="s">
        <v>25</v>
      </c>
      <c r="B19" s="6">
        <v>29128</v>
      </c>
      <c r="C19" s="6">
        <v>6686</v>
      </c>
      <c r="D19" s="6">
        <v>6878</v>
      </c>
      <c r="E19" s="6">
        <v>12151</v>
      </c>
      <c r="F19" s="6">
        <v>13268</v>
      </c>
      <c r="G19" s="6">
        <v>2495</v>
      </c>
      <c r="H19" s="6">
        <v>1587</v>
      </c>
      <c r="I19" s="6">
        <v>1684</v>
      </c>
      <c r="J19" s="6">
        <v>2225</v>
      </c>
    </row>
    <row r="20" spans="1:10" x14ac:dyDescent="0.2">
      <c r="A20" s="3" t="s">
        <v>14</v>
      </c>
      <c r="B20" s="6">
        <v>29078</v>
      </c>
      <c r="C20" s="6">
        <v>6752</v>
      </c>
      <c r="D20" s="6">
        <v>6751</v>
      </c>
      <c r="E20" s="6">
        <v>12151</v>
      </c>
      <c r="F20" s="6">
        <v>13402</v>
      </c>
      <c r="G20" s="6">
        <v>2497</v>
      </c>
      <c r="H20" s="6">
        <v>1842</v>
      </c>
      <c r="I20" s="6">
        <v>1332</v>
      </c>
      <c r="J20" s="6">
        <v>2010</v>
      </c>
    </row>
    <row r="21" spans="1:10" x14ac:dyDescent="0.2">
      <c r="A21" s="3" t="s">
        <v>15</v>
      </c>
      <c r="B21" s="6">
        <v>29405</v>
      </c>
      <c r="C21" s="6">
        <v>6951</v>
      </c>
      <c r="D21" s="6">
        <v>6708</v>
      </c>
      <c r="E21" s="6">
        <v>12190</v>
      </c>
      <c r="F21" s="6">
        <v>13625</v>
      </c>
      <c r="G21" s="6">
        <v>2509</v>
      </c>
      <c r="H21" s="6">
        <v>2662</v>
      </c>
      <c r="I21" s="6">
        <v>1388</v>
      </c>
      <c r="J21" s="6">
        <v>2269</v>
      </c>
    </row>
    <row r="22" spans="1:10" x14ac:dyDescent="0.2">
      <c r="A22" s="3" t="s">
        <v>16</v>
      </c>
      <c r="B22" s="19">
        <v>30180</v>
      </c>
      <c r="C22" s="6">
        <v>7187</v>
      </c>
      <c r="D22" s="6">
        <v>6845</v>
      </c>
      <c r="E22" s="6">
        <v>12034</v>
      </c>
      <c r="F22" s="6">
        <v>14082</v>
      </c>
      <c r="G22" s="6">
        <v>2628</v>
      </c>
      <c r="H22" s="6">
        <v>2748</v>
      </c>
      <c r="I22" s="6">
        <v>1691</v>
      </c>
      <c r="J22" s="6">
        <v>1893</v>
      </c>
    </row>
    <row r="23" spans="1:10" x14ac:dyDescent="0.2">
      <c r="A23" s="3" t="s">
        <v>17</v>
      </c>
      <c r="B23" s="19">
        <v>30576</v>
      </c>
      <c r="C23" s="6">
        <v>7318</v>
      </c>
      <c r="D23" s="6">
        <v>6904</v>
      </c>
      <c r="E23" s="6">
        <v>11804</v>
      </c>
      <c r="F23" s="6">
        <v>14346</v>
      </c>
      <c r="G23" s="6">
        <v>2664</v>
      </c>
      <c r="H23" s="6">
        <v>2291</v>
      </c>
      <c r="I23" s="6">
        <v>1851</v>
      </c>
      <c r="J23" s="6">
        <v>1788</v>
      </c>
    </row>
    <row r="24" spans="1:10" x14ac:dyDescent="0.2">
      <c r="A24" s="3" t="s">
        <v>18</v>
      </c>
      <c r="B24" s="19">
        <v>30552</v>
      </c>
      <c r="C24" s="6">
        <v>7318</v>
      </c>
      <c r="D24" s="6">
        <v>6821</v>
      </c>
      <c r="E24" s="6">
        <v>11544</v>
      </c>
      <c r="F24" s="6">
        <v>14341</v>
      </c>
      <c r="G24" s="6">
        <v>2620</v>
      </c>
      <c r="H24" s="6">
        <v>2041</v>
      </c>
      <c r="I24" s="6">
        <v>1541</v>
      </c>
      <c r="J24" s="6">
        <v>1962</v>
      </c>
    </row>
    <row r="25" spans="1:10" x14ac:dyDescent="0.2">
      <c r="A25" s="4">
        <v>2011</v>
      </c>
      <c r="B25" s="5"/>
      <c r="C25" s="5"/>
      <c r="D25" s="5"/>
      <c r="E25" s="5"/>
      <c r="F25" s="5"/>
      <c r="G25" s="5"/>
      <c r="H25" s="5"/>
      <c r="I25" s="5"/>
      <c r="J25" s="5"/>
    </row>
    <row r="26" spans="1:10" x14ac:dyDescent="0.2">
      <c r="A26" s="20" t="s">
        <v>19</v>
      </c>
      <c r="B26" s="21">
        <v>31339</v>
      </c>
      <c r="C26" s="22">
        <v>7338</v>
      </c>
      <c r="D26" s="22">
        <v>6858</v>
      </c>
      <c r="E26" s="22">
        <v>11687</v>
      </c>
      <c r="F26" s="22">
        <v>14781</v>
      </c>
      <c r="G26" s="22">
        <v>2658</v>
      </c>
      <c r="H26" s="22">
        <v>2428</v>
      </c>
      <c r="I26" s="22">
        <v>912</v>
      </c>
      <c r="J26" s="22">
        <v>1475</v>
      </c>
    </row>
    <row r="27" spans="1:10" ht="24" x14ac:dyDescent="0.2">
      <c r="A27" s="7" t="s">
        <v>30</v>
      </c>
      <c r="B27" s="23">
        <f>B26/B13*100</f>
        <v>95.46132992171556</v>
      </c>
      <c r="C27" s="23">
        <f t="shared" ref="C27:J27" si="0">C26/C13*100</f>
        <v>103.77598642341961</v>
      </c>
      <c r="D27" s="23">
        <f t="shared" si="0"/>
        <v>87.485648679678533</v>
      </c>
      <c r="E27" s="23">
        <f t="shared" si="0"/>
        <v>86.525505293551504</v>
      </c>
      <c r="F27" s="23">
        <f t="shared" si="0"/>
        <v>100.03383865728208</v>
      </c>
      <c r="G27" s="23">
        <f t="shared" si="0"/>
        <v>93.263157894736835</v>
      </c>
      <c r="H27" s="23">
        <f t="shared" si="0"/>
        <v>103.49531116794543</v>
      </c>
      <c r="I27" s="23">
        <f t="shared" si="0"/>
        <v>96.610169491525426</v>
      </c>
      <c r="J27" s="23">
        <f t="shared" si="0"/>
        <v>90.713407134071346</v>
      </c>
    </row>
    <row r="28" spans="1:10" x14ac:dyDescent="0.2">
      <c r="A28" s="27" t="s">
        <v>26</v>
      </c>
      <c r="B28" s="28"/>
      <c r="C28" s="28"/>
      <c r="D28" s="28"/>
      <c r="E28" s="28"/>
      <c r="F28" s="27" t="s">
        <v>27</v>
      </c>
      <c r="G28" s="28"/>
      <c r="H28" s="28"/>
      <c r="I28" s="28"/>
      <c r="J28" s="28"/>
    </row>
    <row r="29" spans="1:10" x14ac:dyDescent="0.2">
      <c r="A29" s="29"/>
      <c r="B29" s="29"/>
      <c r="C29" s="29"/>
      <c r="D29" s="29"/>
      <c r="E29" s="29"/>
      <c r="F29" s="30"/>
      <c r="G29" s="30"/>
      <c r="H29" s="30"/>
      <c r="I29" s="30"/>
      <c r="J29" s="30"/>
    </row>
    <row r="30" spans="1:10" ht="18.75" customHeight="1" x14ac:dyDescent="0.2">
      <c r="A30" s="29"/>
      <c r="B30" s="29"/>
      <c r="C30" s="29"/>
      <c r="D30" s="29"/>
      <c r="E30" s="29"/>
      <c r="F30" s="30"/>
      <c r="G30" s="30"/>
      <c r="H30" s="30"/>
      <c r="I30" s="30"/>
      <c r="J30" s="30"/>
    </row>
    <row r="31" spans="1:10" ht="23.25" customHeight="1" x14ac:dyDescent="0.2">
      <c r="A31" s="29"/>
      <c r="B31" s="29"/>
      <c r="C31" s="29"/>
      <c r="D31" s="29"/>
      <c r="E31" s="29"/>
      <c r="F31" s="30"/>
      <c r="G31" s="30"/>
      <c r="H31" s="30"/>
      <c r="I31" s="30"/>
      <c r="J31" s="30"/>
    </row>
    <row r="32" spans="1:10" ht="18.75" customHeight="1" x14ac:dyDescent="0.2">
      <c r="A32" s="29"/>
      <c r="B32" s="29"/>
      <c r="C32" s="29"/>
      <c r="D32" s="29"/>
      <c r="E32" s="29"/>
      <c r="F32" s="30"/>
      <c r="G32" s="30"/>
      <c r="H32" s="30"/>
      <c r="I32" s="30"/>
      <c r="J32" s="30"/>
    </row>
    <row r="33" spans="2:11" s="8" customFormat="1" ht="27" customHeight="1" x14ac:dyDescent="0.2"/>
    <row r="34" spans="2:11" ht="16.5" customHeight="1" x14ac:dyDescent="0.2"/>
    <row r="35" spans="2:11" ht="19.5" customHeight="1" x14ac:dyDescent="0.2">
      <c r="J35" s="9"/>
    </row>
    <row r="36" spans="2:11" ht="13.5" x14ac:dyDescent="0.2"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2:11" ht="13.5" x14ac:dyDescent="0.2">
      <c r="B37" s="10"/>
      <c r="C37" s="10"/>
      <c r="D37" s="10"/>
      <c r="E37" s="10"/>
      <c r="F37" s="11"/>
      <c r="G37" s="11"/>
      <c r="H37" s="11"/>
      <c r="I37" s="11"/>
      <c r="J37" s="11"/>
      <c r="K37" s="11"/>
    </row>
    <row r="38" spans="2:11" ht="13.5" x14ac:dyDescent="0.2">
      <c r="B38" s="10"/>
      <c r="C38" s="10"/>
      <c r="D38" s="10"/>
      <c r="E38" s="10"/>
      <c r="F38" s="12"/>
      <c r="G38" s="13"/>
      <c r="H38" s="13"/>
      <c r="I38" s="13"/>
      <c r="J38" s="13"/>
      <c r="K38" s="14"/>
    </row>
    <row r="39" spans="2:11" ht="13.5" x14ac:dyDescent="0.2">
      <c r="B39" s="10"/>
      <c r="C39" s="10"/>
      <c r="D39" s="10"/>
      <c r="E39" s="10"/>
      <c r="F39" s="15"/>
      <c r="G39" s="15"/>
      <c r="H39" s="15"/>
      <c r="I39" s="15"/>
      <c r="J39" s="16"/>
      <c r="K39" s="14"/>
    </row>
    <row r="40" spans="2:11" ht="13.5" x14ac:dyDescent="0.2">
      <c r="B40" s="10"/>
      <c r="C40" s="10"/>
      <c r="D40" s="10"/>
      <c r="E40" s="10"/>
      <c r="F40" s="15"/>
      <c r="G40" s="15"/>
      <c r="H40" s="15"/>
      <c r="I40" s="15"/>
      <c r="J40" s="17"/>
      <c r="K40" s="14"/>
    </row>
  </sheetData>
  <mergeCells count="14">
    <mergeCell ref="I3:I5"/>
    <mergeCell ref="J3:J5"/>
    <mergeCell ref="A28:E32"/>
    <mergeCell ref="F28:J32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2012-03-05T13:56:39Z</dcterms:modified>
</cp:coreProperties>
</file>